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<sst xmlns="http://schemas.openxmlformats.org/spreadsheetml/2006/main" count="32" uniqueCount="25">
  <si>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UAB Medicinos bankas</t>
  </si>
  <si>
    <t>AB Šiaulių bankas</t>
  </si>
  <si>
    <t>AB Ūkio bankas</t>
  </si>
  <si>
    <t>Internetinės bankininkystės vartotojai</t>
  </si>
  <si>
    <t>Mobiliosios(SMS) bankininkystės registruotų vartotojų skaičius</t>
  </si>
  <si>
    <t>PC banking registruotų vartotojų skaičius</t>
  </si>
  <si>
    <t>Internetinės bankininkystės registruotų vartotojų skaičius</t>
  </si>
  <si>
    <t>Danske Bank A/S Lietuvos filialas</t>
  </si>
  <si>
    <t>AB SEB  bankas</t>
  </si>
  <si>
    <t>Number of registered internet banking users</t>
  </si>
  <si>
    <t>Number of registered SMS banking users</t>
  </si>
  <si>
    <t>Number of registered PC banking users</t>
  </si>
  <si>
    <t>Internet banking users</t>
  </si>
  <si>
    <t>AB  „Swedbank“</t>
  </si>
  <si>
    <t>Bankai</t>
  </si>
  <si>
    <t>AB „Swedbank“</t>
  </si>
  <si>
    <t>AB "Citadele" bankas</t>
  </si>
  <si>
    <t>AB SEB bankas</t>
  </si>
  <si>
    <t>AB DNB  bankas</t>
  </si>
  <si>
    <t>AB DNB bankas</t>
  </si>
  <si>
    <t>Banks</t>
  </si>
  <si>
    <t>Nordea Bank AB Lietuvos skyrius</t>
  </si>
  <si>
    <t>Pohjola Bank plc Lietuvos filialas</t>
  </si>
  <si>
    <t>2014 m. II ketv.  (skaičius - ketvirčio pabaigoje)</t>
  </si>
  <si>
    <t>II quarter, 2014 (number - end of period)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</si>
</sst>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</numFmts>
  <fonts count="4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textRotation="90" wrapText="1"/>
    </xf>
    <xf numFmtId="0" fontId="22" fillId="33" borderId="10" xfId="0" applyFont="1" applyFill="1" applyBorder="1" applyAlignment="1">
      <alignment horizontal="center" vertical="center" textRotation="90" wrapText="1"/>
    </xf>
    <xf numFmtId="0" fontId="23" fillId="0" borderId="10" xfId="0" applyFont="1" applyBorder="1" applyAlignment="1">
      <alignment wrapText="1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center" wrapText="1" shrinkToFi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3" fontId="22" fillId="33" borderId="10" xfId="0" applyNumberFormat="1" applyFont="1" applyFill="1" applyBorder="1" applyAlignment="1">
      <alignment horizontal="center" vertical="center" textRotation="90" wrapText="1"/>
    </xf>
    <xf numFmtId="3" fontId="23" fillId="0" borderId="10" xfId="0" applyNumberFormat="1" applyFont="1" applyFill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3" fillId="0" borderId="10" xfId="42" applyNumberFormat="1" applyFont="1" applyFill="1" applyBorder="1" applyAlignment="1">
      <alignment horizontal="right"/>
    </xf>
    <xf numFmtId="3" fontId="23" fillId="34" borderId="10" xfId="0" applyNumberFormat="1" applyFont="1" applyFill="1" applyBorder="1" applyAlignment="1">
      <alignment horizontal="right"/>
    </xf>
    <xf numFmtId="3" fontId="23" fillId="0" borderId="10" xfId="57" applyNumberFormat="1" applyFont="1" applyFill="1" applyBorder="1" applyAlignment="1">
      <alignment horizontal="right"/>
      <protection/>
    </xf>
    <xf numFmtId="3" fontId="23" fillId="0" borderId="12" xfId="0" applyNumberFormat="1" applyFont="1" applyBorder="1" applyAlignment="1">
      <alignment horizontal="right" wrapText="1" shrinkToFi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43.00390625" style="1" customWidth="1"/>
    <col min="2" max="9" width="9.8515625" style="1" customWidth="1"/>
    <col min="10" max="10" width="9.28125" style="1" customWidth="1"/>
    <col min="11" max="11" width="9.8515625" style="1" hidden="1" customWidth="1"/>
    <col min="12" max="12" width="11.7109375" style="1" customWidth="1"/>
    <col min="13" max="17" width="11.00390625" style="1" customWidth="1"/>
    <col min="18" max="16384" width="9.140625" style="1" customWidth="1"/>
  </cols>
  <sheetData>
    <row r="1" spans="1:12" ht="21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0.5" customHeight="1">
      <c r="A3" s="19"/>
      <c r="B3" s="19"/>
      <c r="C3" s="19"/>
      <c r="D3" s="19"/>
      <c r="E3" s="19"/>
      <c r="F3" s="19"/>
      <c r="G3" s="19"/>
      <c r="H3" s="2"/>
      <c r="I3" s="2"/>
      <c r="J3" s="3"/>
      <c r="K3" s="3"/>
      <c r="L3" s="3"/>
    </row>
    <row r="4" spans="1:12" ht="123" customHeight="1">
      <c r="A4" s="4"/>
      <c r="B4" s="5" t="s">
        <v>7</v>
      </c>
      <c r="C4" s="5" t="s">
        <v>18</v>
      </c>
      <c r="D4" s="5" t="s">
        <v>0</v>
      </c>
      <c r="E4" s="5" t="s">
        <v>21</v>
      </c>
      <c r="F4" s="5" t="s">
        <v>16</v>
      </c>
      <c r="G4" s="6" t="s">
        <v>17</v>
      </c>
      <c r="H4" s="6" t="s">
        <v>15</v>
      </c>
      <c r="I4" s="5" t="s">
        <v>1</v>
      </c>
      <c r="J4" s="5" t="s">
        <v>22</v>
      </c>
      <c r="K4" s="5" t="s">
        <v>2</v>
      </c>
      <c r="L4" s="5" t="s">
        <v>14</v>
      </c>
    </row>
    <row r="5" spans="1:12" ht="34.5" customHeight="1">
      <c r="A5" s="7" t="s">
        <v>6</v>
      </c>
      <c r="B5" s="13">
        <v>144418</v>
      </c>
      <c r="C5" s="13">
        <v>631130</v>
      </c>
      <c r="D5" s="14">
        <v>17710</v>
      </c>
      <c r="E5" s="15">
        <v>148946</v>
      </c>
      <c r="F5" s="16">
        <v>53175</v>
      </c>
      <c r="G5" s="13">
        <v>1134503</v>
      </c>
      <c r="H5" s="14">
        <v>1609626</v>
      </c>
      <c r="I5" s="14">
        <v>137170</v>
      </c>
      <c r="J5" s="18">
        <v>119</v>
      </c>
      <c r="K5" s="14"/>
      <c r="L5" s="14">
        <f>H5+B5+C5+D5+E5+F5+G5+I5+J5+K5</f>
        <v>3876797</v>
      </c>
    </row>
    <row r="6" spans="1:12" ht="34.5" customHeight="1">
      <c r="A6" s="10" t="s">
        <v>4</v>
      </c>
      <c r="B6" s="13">
        <v>67769</v>
      </c>
      <c r="C6" s="13">
        <v>208941</v>
      </c>
      <c r="D6" s="13">
        <v>1028</v>
      </c>
      <c r="E6" s="13">
        <v>0</v>
      </c>
      <c r="F6" s="16">
        <v>1826</v>
      </c>
      <c r="G6" s="13">
        <v>580000</v>
      </c>
      <c r="H6" s="14">
        <v>706885</v>
      </c>
      <c r="I6" s="14">
        <v>28226</v>
      </c>
      <c r="J6" s="13">
        <v>0</v>
      </c>
      <c r="K6" s="13"/>
      <c r="L6" s="14">
        <f>H6+B6+C6+D6+E6+F6+G6+I6+J6+K6</f>
        <v>1594675</v>
      </c>
    </row>
    <row r="7" spans="1:12" ht="16.5" customHeight="1">
      <c r="A7" s="11" t="s">
        <v>5</v>
      </c>
      <c r="B7" s="13">
        <v>0</v>
      </c>
      <c r="C7" s="13">
        <v>0</v>
      </c>
      <c r="D7" s="13">
        <v>0</v>
      </c>
      <c r="E7" s="13">
        <v>550</v>
      </c>
      <c r="F7" s="13">
        <v>0</v>
      </c>
      <c r="G7" s="13">
        <v>0</v>
      </c>
      <c r="H7" s="13">
        <v>111</v>
      </c>
      <c r="I7" s="17">
        <v>0</v>
      </c>
      <c r="J7" s="13">
        <v>0</v>
      </c>
      <c r="K7" s="13"/>
      <c r="L7" s="14">
        <f>H7+B7+C7+D7+E7+F7+G7+I7+J7+K7</f>
        <v>661</v>
      </c>
    </row>
    <row r="8" spans="1:12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</sheetData>
  <sheetProtection/>
  <mergeCells count="3">
    <mergeCell ref="A3:G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3.00390625" style="1" customWidth="1"/>
    <col min="2" max="10" width="9.8515625" style="1" customWidth="1"/>
    <col min="11" max="11" width="9.8515625" style="1" hidden="1" customWidth="1"/>
    <col min="12" max="17" width="11.00390625" style="1" customWidth="1"/>
    <col min="18" max="16384" width="9.140625" style="1" customWidth="1"/>
  </cols>
  <sheetData>
    <row r="1" spans="1:12" ht="2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0.5" customHeight="1">
      <c r="A3" s="19"/>
      <c r="B3" s="19"/>
      <c r="C3" s="19"/>
      <c r="D3" s="19"/>
      <c r="E3" s="19"/>
      <c r="F3" s="19"/>
      <c r="G3" s="19"/>
      <c r="H3" s="19"/>
      <c r="I3" s="2"/>
      <c r="J3" s="3"/>
      <c r="K3" s="3"/>
      <c r="L3" s="3"/>
    </row>
    <row r="4" spans="1:12" ht="118.5" customHeight="1">
      <c r="A4" s="4"/>
      <c r="B4" s="5" t="s">
        <v>7</v>
      </c>
      <c r="C4" s="5" t="s">
        <v>19</v>
      </c>
      <c r="D4" s="5" t="s">
        <v>0</v>
      </c>
      <c r="E4" s="5" t="s">
        <v>21</v>
      </c>
      <c r="F4" s="5" t="s">
        <v>16</v>
      </c>
      <c r="G4" s="5" t="s">
        <v>8</v>
      </c>
      <c r="H4" s="12" t="s">
        <v>13</v>
      </c>
      <c r="I4" s="5" t="s">
        <v>1</v>
      </c>
      <c r="J4" s="5" t="s">
        <v>22</v>
      </c>
      <c r="K4" s="5" t="s">
        <v>2</v>
      </c>
      <c r="L4" s="5" t="s">
        <v>20</v>
      </c>
    </row>
    <row r="5" spans="1:12" ht="17.25" customHeight="1">
      <c r="A5" s="11" t="s">
        <v>9</v>
      </c>
      <c r="B5" s="13">
        <v>144418</v>
      </c>
      <c r="C5" s="13">
        <v>631130</v>
      </c>
      <c r="D5" s="14">
        <v>17710</v>
      </c>
      <c r="E5" s="15">
        <v>148946</v>
      </c>
      <c r="F5" s="16">
        <v>53175</v>
      </c>
      <c r="G5" s="13">
        <v>1134503</v>
      </c>
      <c r="H5" s="14">
        <v>1609626</v>
      </c>
      <c r="I5" s="14">
        <v>137170</v>
      </c>
      <c r="J5" s="9">
        <v>119</v>
      </c>
      <c r="K5" s="14"/>
      <c r="L5" s="14">
        <f>H5+B5+C5+D5+E5+F5+G5+I5+J5+K5</f>
        <v>3876797</v>
      </c>
    </row>
    <row r="6" spans="1:12" ht="17.25" customHeight="1">
      <c r="A6" s="11" t="s">
        <v>10</v>
      </c>
      <c r="B6" s="13">
        <v>67769</v>
      </c>
      <c r="C6" s="13">
        <v>208941</v>
      </c>
      <c r="D6" s="13">
        <v>1028</v>
      </c>
      <c r="E6" s="13">
        <v>0</v>
      </c>
      <c r="F6" s="16">
        <v>1826</v>
      </c>
      <c r="G6" s="13">
        <v>580000</v>
      </c>
      <c r="H6" s="14">
        <v>706885</v>
      </c>
      <c r="I6" s="14">
        <v>28226</v>
      </c>
      <c r="J6" s="8">
        <v>0</v>
      </c>
      <c r="K6" s="13"/>
      <c r="L6" s="14">
        <f>H6+B6+C6+D6+E6+F6+G6+I6+J6+K6</f>
        <v>1594675</v>
      </c>
    </row>
    <row r="7" spans="1:12" ht="17.25" customHeight="1">
      <c r="A7" s="11" t="s">
        <v>11</v>
      </c>
      <c r="B7" s="13">
        <v>0</v>
      </c>
      <c r="C7" s="13">
        <v>0</v>
      </c>
      <c r="D7" s="13">
        <v>0</v>
      </c>
      <c r="E7" s="13">
        <v>550</v>
      </c>
      <c r="F7" s="13">
        <v>0</v>
      </c>
      <c r="G7" s="13">
        <v>0</v>
      </c>
      <c r="H7" s="13">
        <v>111</v>
      </c>
      <c r="I7" s="17">
        <v>0</v>
      </c>
      <c r="J7" s="8">
        <v>0</v>
      </c>
      <c r="K7" s="13"/>
      <c r="L7" s="14">
        <f>H7+B7+C7+D7+E7+F7+G7+I7+J7+K7</f>
        <v>661</v>
      </c>
    </row>
    <row r="8" spans="1:12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</sheetData>
  <sheetProtection/>
  <mergeCells count="3">
    <mergeCell ref="A3:H3"/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neringa</cp:lastModifiedBy>
  <cp:lastPrinted>2012-04-27T06:32:23Z</cp:lastPrinted>
  <dcterms:created xsi:type="dcterms:W3CDTF">2006-01-23T08:29:20Z</dcterms:created>
  <dcterms:modified xsi:type="dcterms:W3CDTF">2014-08-06T05:31:22Z</dcterms:modified>
  <cp:category/>
  <cp:version/>
  <cp:contentType/>
  <cp:contentStatus/>
</cp:coreProperties>
</file>