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<sst xmlns="http://schemas.openxmlformats.org/spreadsheetml/2006/main" count="32" uniqueCount="26">
  <si>
    <t>UAB Medicinos bankas</t>
  </si>
  <si>
    <t>Nordea Bank Finland Plc Lietuvos skyrius</t>
  </si>
  <si>
    <t>AB Parex bankas</t>
  </si>
  <si>
    <t>AB Šiaulių bankas</t>
  </si>
  <si>
    <t>AB Ūkio bankas</t>
  </si>
  <si>
    <t>Internetinės bankininkystės vartotojai</t>
  </si>
  <si>
    <t>Mobiliosios(SMS) bankininkystės registruotų vartotojų skaičius</t>
  </si>
  <si>
    <t>PC banking registruotų vartotojų skaičius</t>
  </si>
  <si>
    <t>AS UniCredit Bank Lietuvos skyrius</t>
  </si>
  <si>
    <t>Internetinės bankininkystės registruotų vartotojų skaičius</t>
  </si>
  <si>
    <t>Danske Bank A/S Lietuvos filialas</t>
  </si>
  <si>
    <t>AB SEB  bankas</t>
  </si>
  <si>
    <t>Number of registered internet banking users</t>
  </si>
  <si>
    <t>Number of registered SMS banking users</t>
  </si>
  <si>
    <t>Number of registered PC banking users</t>
  </si>
  <si>
    <t>Internet banking users</t>
  </si>
  <si>
    <t>AB  „Swedbank“</t>
  </si>
  <si>
    <t>Bankai</t>
  </si>
  <si>
    <t>AB „Swedbank“</t>
  </si>
  <si>
    <t>AB "Citadele" bankas</t>
  </si>
  <si>
    <t>AB SEB bankas</t>
  </si>
  <si>
    <t>AB DNB  bankas</t>
  </si>
  <si>
    <t>AB DNB bankas</t>
  </si>
  <si>
    <t>Banks</t>
  </si>
  <si>
    <t>2012 m. IV ketv.  (skaičius - ketvirčio pabaigoje)</t>
  </si>
  <si>
    <t>IVquarter, 2012 (number - end of period)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</si>
</sst>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#,##0_ ;\-#,##0\ "/>
    <numFmt numFmtId="178" formatCode="[$-427]yyyy\ &quot;m.&quot;\ mmmm\ d\ &quot;d.&quot;"/>
  </numFmts>
  <fonts count="4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 horizontal="center" vertical="center" textRotation="90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177" fontId="0" fillId="0" borderId="10" xfId="42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7" fontId="8" fillId="0" borderId="10" xfId="42" applyNumberFormat="1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57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43" fontId="8" fillId="0" borderId="10" xfId="42" applyFont="1" applyFill="1" applyBorder="1" applyAlignment="1">
      <alignment horizontal="right" vertical="center"/>
    </xf>
    <xf numFmtId="43" fontId="8" fillId="0" borderId="10" xfId="42" applyFont="1" applyFill="1" applyBorder="1" applyAlignment="1">
      <alignment vertic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3" fontId="8" fillId="0" borderId="10" xfId="0" applyNumberFormat="1" applyFont="1" applyBorder="1" applyAlignment="1">
      <alignment horizontal="center" vertical="center"/>
    </xf>
    <xf numFmtId="176" fontId="8" fillId="0" borderId="10" xfId="42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 wrapText="1" shrinkToFit="1"/>
    </xf>
    <xf numFmtId="43" fontId="0" fillId="0" borderId="10" xfId="42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Border="1" applyAlignment="1">
      <alignment horizontal="center" vertical="center"/>
    </xf>
    <xf numFmtId="176" fontId="0" fillId="0" borderId="10" xfId="42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43" fontId="46" fillId="0" borderId="10" xfId="42" applyFont="1" applyBorder="1" applyAlignment="1">
      <alignment horizontal="center" vertical="center"/>
    </xf>
    <xf numFmtId="0" fontId="0" fillId="0" borderId="10" xfId="42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 wrapText="1" shrinkToFit="1"/>
    </xf>
    <xf numFmtId="3" fontId="0" fillId="0" borderId="1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3.00390625" style="1" customWidth="1"/>
    <col min="2" max="2" width="9.8515625" style="1" customWidth="1"/>
    <col min="3" max="3" width="11.421875" style="1" customWidth="1"/>
    <col min="4" max="9" width="9.8515625" style="1" customWidth="1"/>
    <col min="10" max="10" width="9.28125" style="1" customWidth="1"/>
    <col min="11" max="11" width="9.8515625" style="1" customWidth="1"/>
    <col min="12" max="12" width="11.7109375" style="1" customWidth="1"/>
    <col min="13" max="17" width="11.00390625" style="1" customWidth="1"/>
    <col min="18" max="16384" width="9.140625" style="1" customWidth="1"/>
  </cols>
  <sheetData>
    <row r="1" spans="1:12" ht="20.25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7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9" ht="10.5" customHeight="1">
      <c r="A3" s="20"/>
      <c r="B3" s="20"/>
      <c r="C3" s="20"/>
      <c r="D3" s="20"/>
      <c r="E3" s="20"/>
      <c r="F3" s="20"/>
      <c r="G3" s="20"/>
      <c r="H3" s="2"/>
      <c r="I3" s="2"/>
    </row>
    <row r="4" spans="1:12" ht="123" customHeight="1">
      <c r="A4" s="4"/>
      <c r="B4" s="5" t="s">
        <v>10</v>
      </c>
      <c r="C4" s="5" t="s">
        <v>21</v>
      </c>
      <c r="D4" s="5" t="s">
        <v>0</v>
      </c>
      <c r="E4" s="5" t="s">
        <v>1</v>
      </c>
      <c r="F4" s="5" t="s">
        <v>19</v>
      </c>
      <c r="G4" s="6" t="s">
        <v>20</v>
      </c>
      <c r="H4" s="6" t="s">
        <v>18</v>
      </c>
      <c r="I4" s="5" t="s">
        <v>3</v>
      </c>
      <c r="J4" s="5" t="s">
        <v>8</v>
      </c>
      <c r="K4" s="5" t="s">
        <v>4</v>
      </c>
      <c r="L4" s="5" t="s">
        <v>17</v>
      </c>
    </row>
    <row r="5" spans="1:12" ht="34.5" customHeight="1">
      <c r="A5" s="7" t="s">
        <v>9</v>
      </c>
      <c r="B5" s="27">
        <v>128807</v>
      </c>
      <c r="C5" s="26">
        <v>526683</v>
      </c>
      <c r="D5" s="29">
        <v>13553</v>
      </c>
      <c r="E5" s="30">
        <v>142862</v>
      </c>
      <c r="F5" s="15">
        <v>51199</v>
      </c>
      <c r="G5" s="18">
        <v>1067467</v>
      </c>
      <c r="H5" s="31">
        <v>1548272</v>
      </c>
      <c r="I5" s="16">
        <v>79386</v>
      </c>
      <c r="J5" s="33">
        <v>1103</v>
      </c>
      <c r="K5" s="17">
        <v>167109</v>
      </c>
      <c r="L5" s="29">
        <f>H5+B5+C5+D5+E5+F5+G5+I5+J5+K5</f>
        <v>3726441</v>
      </c>
    </row>
    <row r="6" spans="1:12" ht="34.5" customHeight="1">
      <c r="A6" s="8" t="s">
        <v>6</v>
      </c>
      <c r="B6" s="27">
        <v>61037</v>
      </c>
      <c r="C6" s="25">
        <v>150229</v>
      </c>
      <c r="D6" s="18">
        <v>0</v>
      </c>
      <c r="E6" s="18">
        <v>0</v>
      </c>
      <c r="F6" s="15">
        <v>1558</v>
      </c>
      <c r="G6" s="18">
        <v>501686</v>
      </c>
      <c r="H6" s="31">
        <v>694389</v>
      </c>
      <c r="I6" s="16">
        <v>17242</v>
      </c>
      <c r="J6" s="18">
        <v>0</v>
      </c>
      <c r="K6" s="18">
        <v>0</v>
      </c>
      <c r="L6" s="29">
        <f>H6+B6+C6+D6+E6+F6+G6+I6+J6+K6</f>
        <v>1426141</v>
      </c>
    </row>
    <row r="7" spans="1:12" ht="16.5" customHeight="1">
      <c r="A7" s="3" t="s">
        <v>7</v>
      </c>
      <c r="B7" s="28">
        <v>0</v>
      </c>
      <c r="C7" s="14">
        <v>0</v>
      </c>
      <c r="D7" s="18">
        <v>0</v>
      </c>
      <c r="E7" s="18">
        <v>570</v>
      </c>
      <c r="F7" s="18">
        <v>0</v>
      </c>
      <c r="G7" s="18">
        <v>0</v>
      </c>
      <c r="H7" s="32">
        <v>2669</v>
      </c>
      <c r="I7" s="19">
        <v>0</v>
      </c>
      <c r="J7" s="18">
        <v>0</v>
      </c>
      <c r="K7" s="18">
        <v>0</v>
      </c>
      <c r="L7" s="29">
        <f>H7+B7+C7+D7+E7+F7+G7+I7+J7+K7</f>
        <v>3239</v>
      </c>
    </row>
    <row r="8" ht="15.75">
      <c r="I8" s="24"/>
    </row>
  </sheetData>
  <sheetProtection/>
  <mergeCells count="3">
    <mergeCell ref="A3:G3"/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3.00390625" style="1" customWidth="1"/>
    <col min="2" max="2" width="9.8515625" style="1" customWidth="1"/>
    <col min="3" max="3" width="14.28125" style="1" customWidth="1"/>
    <col min="4" max="8" width="9.8515625" style="1" customWidth="1"/>
    <col min="9" max="9" width="12.57421875" style="1" customWidth="1"/>
    <col min="10" max="11" width="9.8515625" style="1" customWidth="1"/>
    <col min="12" max="17" width="11.00390625" style="1" customWidth="1"/>
    <col min="18" max="16384" width="9.140625" style="1" customWidth="1"/>
  </cols>
  <sheetData>
    <row r="1" spans="1:12" ht="20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.7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9" ht="10.5" customHeight="1">
      <c r="A3" s="20"/>
      <c r="B3" s="20"/>
      <c r="C3" s="20"/>
      <c r="D3" s="20"/>
      <c r="E3" s="20"/>
      <c r="F3" s="20"/>
      <c r="G3" s="20"/>
      <c r="H3" s="20"/>
      <c r="I3" s="2"/>
    </row>
    <row r="4" spans="1:12" ht="118.5" customHeight="1">
      <c r="A4" s="4"/>
      <c r="B4" s="5" t="s">
        <v>10</v>
      </c>
      <c r="C4" s="5" t="s">
        <v>22</v>
      </c>
      <c r="D4" s="5" t="s">
        <v>0</v>
      </c>
      <c r="E4" s="5" t="s">
        <v>1</v>
      </c>
      <c r="F4" s="5" t="s">
        <v>2</v>
      </c>
      <c r="G4" s="5" t="s">
        <v>11</v>
      </c>
      <c r="H4" s="9" t="s">
        <v>16</v>
      </c>
      <c r="I4" s="5" t="s">
        <v>3</v>
      </c>
      <c r="J4" s="5" t="s">
        <v>8</v>
      </c>
      <c r="K4" s="5" t="s">
        <v>4</v>
      </c>
      <c r="L4" s="5" t="s">
        <v>23</v>
      </c>
    </row>
    <row r="5" spans="1:12" ht="17.25" customHeight="1">
      <c r="A5" s="3" t="s">
        <v>12</v>
      </c>
      <c r="B5" s="35">
        <v>128807</v>
      </c>
      <c r="C5" s="34">
        <v>526683</v>
      </c>
      <c r="D5" s="37">
        <v>13553</v>
      </c>
      <c r="E5" s="38">
        <v>142862</v>
      </c>
      <c r="F5" s="12">
        <v>51199</v>
      </c>
      <c r="G5" s="10">
        <v>1067467</v>
      </c>
      <c r="H5" s="39">
        <v>1548272</v>
      </c>
      <c r="I5" s="41">
        <v>79386</v>
      </c>
      <c r="J5" s="43">
        <v>1103</v>
      </c>
      <c r="K5" s="13">
        <v>167109</v>
      </c>
      <c r="L5" s="44">
        <f>H5+B5+C5+D5+E5+F5+G5+I5+J5+K5</f>
        <v>3726441</v>
      </c>
    </row>
    <row r="6" spans="1:12" ht="17.25" customHeight="1">
      <c r="A6" s="3" t="s">
        <v>13</v>
      </c>
      <c r="B6" s="35">
        <v>61037</v>
      </c>
      <c r="C6" s="34">
        <v>150229</v>
      </c>
      <c r="D6" s="10">
        <v>0</v>
      </c>
      <c r="E6" s="10">
        <v>0</v>
      </c>
      <c r="F6" s="12">
        <v>1558</v>
      </c>
      <c r="G6" s="10">
        <v>501686</v>
      </c>
      <c r="H6" s="39">
        <v>694389</v>
      </c>
      <c r="I6" s="41">
        <v>17242</v>
      </c>
      <c r="J6" s="10">
        <v>0</v>
      </c>
      <c r="K6" s="10">
        <v>0</v>
      </c>
      <c r="L6" s="44">
        <f>H6+B6+C6+D6+E6+F6+G6+I6+J6+K6</f>
        <v>1426141</v>
      </c>
    </row>
    <row r="7" spans="1:12" ht="17.25" customHeight="1">
      <c r="A7" s="3" t="s">
        <v>14</v>
      </c>
      <c r="B7" s="36">
        <v>0</v>
      </c>
      <c r="C7" s="11">
        <v>0</v>
      </c>
      <c r="D7" s="10">
        <v>0</v>
      </c>
      <c r="E7" s="10">
        <v>570</v>
      </c>
      <c r="F7" s="10">
        <v>0</v>
      </c>
      <c r="G7" s="10">
        <v>0</v>
      </c>
      <c r="H7" s="40">
        <v>2669</v>
      </c>
      <c r="I7" s="42">
        <v>0</v>
      </c>
      <c r="J7" s="10">
        <v>0</v>
      </c>
      <c r="K7" s="10">
        <v>0</v>
      </c>
      <c r="L7" s="44">
        <f>H7+B7+C7+D7+E7+F7+G7+I7+J7+K7</f>
        <v>3239</v>
      </c>
    </row>
  </sheetData>
  <sheetProtection/>
  <mergeCells count="3">
    <mergeCell ref="A3:H3"/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2012-04-27T06:32:23Z</cp:lastPrinted>
  <dcterms:created xsi:type="dcterms:W3CDTF">2006-01-23T08:29:20Z</dcterms:created>
  <dcterms:modified xsi:type="dcterms:W3CDTF">2013-02-07T07:37:47Z</dcterms:modified>
  <cp:category/>
  <cp:version/>
  <cp:contentType/>
  <cp:contentStatus/>
</cp:coreProperties>
</file>