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1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<sst xmlns="http://schemas.openxmlformats.org/spreadsheetml/2006/main" count="34" uniqueCount="26">
  <si>
    <t>AB bankas „Snoras“</t>
  </si>
  <si>
    <t>AB DnB NORD bankas</t>
  </si>
  <si>
    <t>UAB Medicinos bankas</t>
  </si>
  <si>
    <t>Nordea Bank Finland Plc Lietuvos skyrius</t>
  </si>
  <si>
    <t>AB Parex bankas</t>
  </si>
  <si>
    <t>AB Šiaulių bankas</t>
  </si>
  <si>
    <t>AB Ūkio bankas</t>
  </si>
  <si>
    <t>Internetinės bankininkystės vartotojai</t>
  </si>
  <si>
    <t>Mobiliosios(SMS) bankininkystės registruotų vartotojų skaičius</t>
  </si>
  <si>
    <t>PC banking registruotų vartotojų skaičius</t>
  </si>
  <si>
    <t>AS UniCredit Bank Lietuvos skyrius</t>
  </si>
  <si>
    <t>Internetinės bankininkystės registruotų vartotojų skaičius</t>
  </si>
  <si>
    <t>Danske Bank A/S Lietuvos filialas</t>
  </si>
  <si>
    <t>AB SEB  bankas</t>
  </si>
  <si>
    <t>Number of registered internet banking users</t>
  </si>
  <si>
    <t>Number of registered SMS banking users</t>
  </si>
  <si>
    <t>Number of registered PC banking users</t>
  </si>
  <si>
    <t>Internet banking users</t>
  </si>
  <si>
    <t>AB  „Swedbank“</t>
  </si>
  <si>
    <t>Bankai</t>
  </si>
  <si>
    <t>AB „Swedbank“</t>
  </si>
  <si>
    <t>AB "Citadele" bankas</t>
  </si>
  <si>
    <t>AB SEB bankas</t>
  </si>
  <si>
    <t>Total</t>
  </si>
  <si>
    <t>2011 m. III ketv.  (skaičius - ketvirčio pabaigoje)</t>
  </si>
  <si>
    <t>3rd quarter, 2011 (number - end of period)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</si>
</sst>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3" fontId="7" fillId="0" borderId="10" xfId="0" applyNumberFormat="1" applyFont="1" applyFill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3" fontId="8" fillId="0" borderId="10" xfId="0" applyNumberFormat="1" applyFont="1" applyFill="1" applyBorder="1" applyAlignment="1" applyProtection="1">
      <alignment horizontal="right"/>
      <protection locked="0"/>
    </xf>
    <xf numFmtId="3" fontId="8" fillId="0" borderId="10" xfId="0" applyNumberFormat="1" applyFont="1" applyBorder="1" applyAlignment="1" applyProtection="1">
      <alignment horizontal="right"/>
      <protection locked="0"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/>
    </xf>
    <xf numFmtId="3" fontId="8" fillId="0" borderId="12" xfId="0" applyNumberFormat="1" applyFont="1" applyBorder="1" applyAlignment="1">
      <alignment horizontal="right" wrapText="1" shrinkToFit="1"/>
    </xf>
    <xf numFmtId="3" fontId="8" fillId="33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9" fillId="0" borderId="10" xfId="57" applyNumberFormat="1" applyFont="1" applyBorder="1" applyAlignment="1">
      <alignment horizontal="right"/>
      <protection/>
    </xf>
    <xf numFmtId="3" fontId="8" fillId="0" borderId="10" xfId="58" applyNumberFormat="1" applyFont="1" applyFill="1" applyBorder="1" applyAlignment="1">
      <alignment horizontal="right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 (kortelės)" xfId="57"/>
    <cellStyle name="Normal_Sheet1" xfId="58"/>
    <cellStyle name="Note" xfId="59"/>
    <cellStyle name="Output" xfId="60"/>
    <cellStyle name="Paprastas_Forma E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PageLayoutView="0" workbookViewId="0" topLeftCell="A1">
      <selection activeCell="H5" sqref="H5:H6"/>
    </sheetView>
  </sheetViews>
  <sheetFormatPr defaultColWidth="9.140625" defaultRowHeight="12.75"/>
  <cols>
    <col min="1" max="1" width="43.00390625" style="1" customWidth="1"/>
    <col min="2" max="2" width="10.8515625" style="1" customWidth="1"/>
    <col min="3" max="12" width="9.8515625" style="1" customWidth="1"/>
    <col min="13" max="13" width="11.7109375" style="1" customWidth="1"/>
    <col min="14" max="16" width="11.00390625" style="1" customWidth="1"/>
    <col min="17" max="17" width="11.00390625" style="0" customWidth="1"/>
    <col min="18" max="18" width="11.00390625" style="1" customWidth="1"/>
    <col min="19" max="16384" width="9.140625" style="1" customWidth="1"/>
  </cols>
  <sheetData>
    <row r="1" spans="1:10" ht="12.75">
      <c r="A1" s="23" t="s">
        <v>7</v>
      </c>
      <c r="B1" s="23"/>
      <c r="C1" s="23"/>
      <c r="D1" s="23"/>
      <c r="E1" s="23"/>
      <c r="F1" s="23"/>
      <c r="G1" s="23"/>
      <c r="H1" s="23"/>
      <c r="I1" s="4"/>
      <c r="J1" s="4"/>
    </row>
    <row r="2" spans="1:10" ht="12.75">
      <c r="A2" s="23" t="s">
        <v>24</v>
      </c>
      <c r="B2" s="23"/>
      <c r="C2" s="23"/>
      <c r="D2" s="23"/>
      <c r="E2" s="23"/>
      <c r="F2" s="23"/>
      <c r="G2" s="23"/>
      <c r="H2" s="23"/>
      <c r="I2" s="4"/>
      <c r="J2" s="4"/>
    </row>
    <row r="3" spans="1:10" ht="10.5" customHeight="1">
      <c r="A3" s="22"/>
      <c r="B3" s="22"/>
      <c r="C3" s="22"/>
      <c r="D3" s="22"/>
      <c r="E3" s="22"/>
      <c r="F3" s="22"/>
      <c r="G3" s="22"/>
      <c r="H3" s="22"/>
      <c r="I3" s="3"/>
      <c r="J3" s="3"/>
    </row>
    <row r="4" spans="1:13" ht="116.25" customHeight="1">
      <c r="A4" s="2"/>
      <c r="B4" s="6" t="s">
        <v>0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21</v>
      </c>
      <c r="H4" s="11" t="s">
        <v>22</v>
      </c>
      <c r="I4" s="10" t="s">
        <v>20</v>
      </c>
      <c r="J4" s="7" t="s">
        <v>5</v>
      </c>
      <c r="K4" s="8" t="s">
        <v>10</v>
      </c>
      <c r="L4" s="7" t="s">
        <v>6</v>
      </c>
      <c r="M4" s="7" t="s">
        <v>19</v>
      </c>
    </row>
    <row r="5" spans="1:13" ht="17.25" customHeight="1">
      <c r="A5" s="2" t="s">
        <v>11</v>
      </c>
      <c r="B5" s="15">
        <v>364910</v>
      </c>
      <c r="C5" s="12">
        <v>118002</v>
      </c>
      <c r="D5" s="13">
        <v>467300</v>
      </c>
      <c r="E5" s="14">
        <v>9520</v>
      </c>
      <c r="F5" s="12">
        <v>135264</v>
      </c>
      <c r="G5" s="16">
        <v>54456</v>
      </c>
      <c r="H5" s="16">
        <v>983500</v>
      </c>
      <c r="I5" s="13">
        <v>1441003</v>
      </c>
      <c r="J5" s="19">
        <v>56607</v>
      </c>
      <c r="K5" s="17">
        <v>862</v>
      </c>
      <c r="L5" s="13">
        <v>136950</v>
      </c>
      <c r="M5" s="13">
        <f>L5+K5+J5+I5+H5+G5+F5+E5+D5+C5+B5</f>
        <v>3768374</v>
      </c>
    </row>
    <row r="6" spans="1:13" ht="17.25" customHeight="1">
      <c r="A6" s="2" t="s">
        <v>8</v>
      </c>
      <c r="B6" s="18">
        <v>20733</v>
      </c>
      <c r="C6" s="12">
        <v>52976</v>
      </c>
      <c r="D6" s="12">
        <v>128100</v>
      </c>
      <c r="E6" s="16">
        <v>0</v>
      </c>
      <c r="F6" s="12">
        <v>0</v>
      </c>
      <c r="G6" s="16">
        <v>1644</v>
      </c>
      <c r="H6" s="16">
        <v>419800</v>
      </c>
      <c r="I6" s="13">
        <v>622784</v>
      </c>
      <c r="J6" s="20">
        <v>11761</v>
      </c>
      <c r="K6" s="16">
        <v>0</v>
      </c>
      <c r="L6" s="12">
        <v>0</v>
      </c>
      <c r="M6" s="13">
        <f>L6+K6+J6+I6+H6+G6+F6+E6+D6+C6+B6</f>
        <v>1257798</v>
      </c>
    </row>
    <row r="7" spans="1:13" ht="17.25" customHeight="1">
      <c r="A7" s="2" t="s">
        <v>9</v>
      </c>
      <c r="B7" s="16">
        <v>0</v>
      </c>
      <c r="C7" s="12">
        <v>0</v>
      </c>
      <c r="D7" s="12">
        <v>95</v>
      </c>
      <c r="E7" s="16">
        <v>0</v>
      </c>
      <c r="F7" s="12">
        <v>565</v>
      </c>
      <c r="G7" s="16">
        <v>0</v>
      </c>
      <c r="H7" s="16">
        <v>0</v>
      </c>
      <c r="I7" s="12">
        <v>3136</v>
      </c>
      <c r="J7" s="21">
        <v>0</v>
      </c>
      <c r="K7" s="16">
        <v>0</v>
      </c>
      <c r="L7" s="12">
        <v>0</v>
      </c>
      <c r="M7" s="13">
        <f>L7+K7+J7+I7+H7+G7+F7+E7+D7+C7+B7</f>
        <v>3796</v>
      </c>
    </row>
    <row r="10" ht="11.25">
      <c r="Q10" s="1"/>
    </row>
    <row r="11" ht="11.25">
      <c r="Q11" s="1"/>
    </row>
    <row r="12" ht="11.25">
      <c r="Q12" s="1"/>
    </row>
    <row r="13" ht="11.25">
      <c r="Q13" s="1"/>
    </row>
  </sheetData>
  <sheetProtection/>
  <mergeCells count="3">
    <mergeCell ref="A3:H3"/>
    <mergeCell ref="A1:H1"/>
    <mergeCell ref="A2:H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43.00390625" style="1" customWidth="1"/>
    <col min="2" max="12" width="9.8515625" style="1" customWidth="1"/>
    <col min="13" max="16" width="11.00390625" style="1" customWidth="1"/>
    <col min="17" max="17" width="11.00390625" style="0" customWidth="1"/>
    <col min="18" max="18" width="11.00390625" style="1" customWidth="1"/>
    <col min="19" max="16384" width="9.140625" style="1" customWidth="1"/>
  </cols>
  <sheetData>
    <row r="1" spans="1:10" ht="12.7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4"/>
    </row>
    <row r="2" spans="1:10" ht="12.7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4"/>
    </row>
    <row r="3" spans="1:10" ht="10.5" customHeight="1">
      <c r="A3" s="22"/>
      <c r="B3" s="22"/>
      <c r="C3" s="22"/>
      <c r="D3" s="22"/>
      <c r="E3" s="22"/>
      <c r="F3" s="22"/>
      <c r="G3" s="22"/>
      <c r="H3" s="22"/>
      <c r="I3" s="22"/>
      <c r="J3" s="3"/>
    </row>
    <row r="4" spans="1:13" ht="116.25" customHeight="1">
      <c r="A4" s="2"/>
      <c r="B4" s="6" t="s">
        <v>0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8" t="s">
        <v>13</v>
      </c>
      <c r="I4" s="9" t="s">
        <v>18</v>
      </c>
      <c r="J4" s="7" t="s">
        <v>5</v>
      </c>
      <c r="K4" s="8" t="s">
        <v>10</v>
      </c>
      <c r="L4" s="7" t="s">
        <v>6</v>
      </c>
      <c r="M4" s="7" t="s">
        <v>23</v>
      </c>
    </row>
    <row r="5" spans="1:13" ht="17.25" customHeight="1">
      <c r="A5" s="5" t="s">
        <v>14</v>
      </c>
      <c r="B5" s="15">
        <v>364910</v>
      </c>
      <c r="C5" s="12">
        <v>118002</v>
      </c>
      <c r="D5" s="13">
        <v>467300</v>
      </c>
      <c r="E5" s="14">
        <v>9520</v>
      </c>
      <c r="F5" s="12">
        <v>135264</v>
      </c>
      <c r="G5" s="16">
        <v>54456</v>
      </c>
      <c r="H5" s="16">
        <v>983500</v>
      </c>
      <c r="I5" s="13">
        <v>1441003</v>
      </c>
      <c r="J5" s="19">
        <v>56607</v>
      </c>
      <c r="K5" s="17">
        <v>862</v>
      </c>
      <c r="L5" s="13">
        <v>136950</v>
      </c>
      <c r="M5" s="13">
        <f>L5+K5+J5+I5+H5+G5+F5+E5+D5+C5+B5</f>
        <v>3768374</v>
      </c>
    </row>
    <row r="6" spans="1:13" ht="17.25" customHeight="1">
      <c r="A6" s="5" t="s">
        <v>15</v>
      </c>
      <c r="B6" s="18">
        <v>20733</v>
      </c>
      <c r="C6" s="12">
        <v>52976</v>
      </c>
      <c r="D6" s="12">
        <v>128100</v>
      </c>
      <c r="E6" s="16">
        <v>0</v>
      </c>
      <c r="F6" s="12">
        <v>0</v>
      </c>
      <c r="G6" s="16">
        <v>1644</v>
      </c>
      <c r="H6" s="16">
        <v>419800</v>
      </c>
      <c r="I6" s="13">
        <v>622784</v>
      </c>
      <c r="J6" s="20">
        <v>11761</v>
      </c>
      <c r="K6" s="16">
        <v>0</v>
      </c>
      <c r="L6" s="12">
        <v>0</v>
      </c>
      <c r="M6" s="13">
        <f>L6+K6+J6+I6+H6+G6+F6+E6+D6+C6+B6</f>
        <v>1257798</v>
      </c>
    </row>
    <row r="7" spans="1:13" ht="17.25" customHeight="1">
      <c r="A7" s="5" t="s">
        <v>16</v>
      </c>
      <c r="B7" s="16">
        <v>0</v>
      </c>
      <c r="C7" s="12">
        <v>0</v>
      </c>
      <c r="D7" s="12">
        <v>95</v>
      </c>
      <c r="E7" s="16">
        <v>0</v>
      </c>
      <c r="F7" s="12">
        <v>565</v>
      </c>
      <c r="G7" s="16">
        <v>0</v>
      </c>
      <c r="H7" s="16">
        <v>0</v>
      </c>
      <c r="I7" s="12">
        <v>3136</v>
      </c>
      <c r="J7" s="21">
        <v>0</v>
      </c>
      <c r="K7" s="16">
        <v>0</v>
      </c>
      <c r="L7" s="12">
        <v>0</v>
      </c>
      <c r="M7" s="13">
        <f>L7+K7+J7+I7+H7+G7+F7+E7+D7+C7+B7</f>
        <v>3796</v>
      </c>
    </row>
    <row r="10" ht="11.25">
      <c r="Q10" s="1"/>
    </row>
    <row r="11" ht="11.25">
      <c r="Q11" s="1"/>
    </row>
    <row r="12" ht="11.25">
      <c r="Q12" s="1"/>
    </row>
    <row r="13" ht="11.25">
      <c r="Q13" s="1"/>
    </row>
  </sheetData>
  <sheetProtection/>
  <mergeCells count="3">
    <mergeCell ref="A3:I3"/>
    <mergeCell ref="A1:I1"/>
    <mergeCell ref="A2:I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2008-01-29T08:44:57Z</cp:lastPrinted>
  <dcterms:created xsi:type="dcterms:W3CDTF">2006-01-23T08:29:20Z</dcterms:created>
  <dcterms:modified xsi:type="dcterms:W3CDTF">2011-11-02T13:44:21Z</dcterms:modified>
  <cp:category/>
  <cp:version/>
  <cp:contentType/>
  <cp:contentStatus/>
</cp:coreProperties>
</file>