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<sst xmlns="http://schemas.openxmlformats.org/spreadsheetml/2006/main" count="45" uniqueCount="21">
  <si>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</si>
  <si>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</si>
  <si>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</si>
  <si>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</si>
  <si>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</si>
  <si>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</si>
  <si>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</si>
  <si>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</si>
  <si>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</si>
  <si>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</si>
  <si>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</si>
  <si>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</si>
  <si>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</si>
  <si>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</si>
  <si>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</si>
  <si>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</si>
  <si>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</si>
  <si>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2014 m. vasario mėn.</t>
  </si>
  <si>
    <t>2014 m. sausis</t>
  </si>
  <si>
    <t>2014 m. vasaris</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</si>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</sst>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3"/>
      <c r="B1" s="43"/>
      <c r="C1" s="43"/>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17</v>
      </c>
    </row>
    <row r="7" spans="2:3" ht="15" customHeight="1">
      <c r="B7" s="7"/>
      <c r="C7" s="6"/>
    </row>
    <row r="8" spans="1:5" ht="32.25" customHeight="1">
      <c r="A8" s="33" t="s">
        <v>11</v>
      </c>
      <c r="B8" s="33" t="s">
        <v>0</v>
      </c>
      <c r="C8" s="34" t="s">
        <v>18</v>
      </c>
      <c r="D8" s="34" t="s">
        <v>19</v>
      </c>
      <c r="E8" s="35" t="s">
        <v>12</v>
      </c>
    </row>
    <row r="9" spans="1:5" ht="15" customHeight="1">
      <c r="A9" s="9" t="s">
        <v>2</v>
      </c>
      <c r="B9" s="10" t="s">
        <v>13</v>
      </c>
      <c r="C9" s="40">
        <v>5276757</v>
      </c>
      <c r="D9" s="40">
        <v>5274182.11618717</v>
      </c>
      <c r="E9" s="19">
        <f aca="true" t="shared" si="0" ref="E9:E16">(D9-C9)/C9</f>
        <v>-0.0004879671004046334</v>
      </c>
    </row>
    <row r="10" spans="1:5" ht="34.5" customHeight="1">
      <c r="A10" s="11"/>
      <c r="B10" s="16" t="s">
        <v>14</v>
      </c>
      <c r="C10" s="41">
        <v>151092</v>
      </c>
      <c r="D10" s="41">
        <v>149055.347710001</v>
      </c>
      <c r="E10" s="20">
        <f t="shared" si="0"/>
        <v>-0.01347955080347741</v>
      </c>
    </row>
    <row r="11" spans="1:5" ht="15" customHeight="1">
      <c r="A11" s="9" t="s">
        <v>3</v>
      </c>
      <c r="B11" s="10" t="s">
        <v>1</v>
      </c>
      <c r="C11" s="40">
        <v>12450</v>
      </c>
      <c r="D11" s="40">
        <v>10966</v>
      </c>
      <c r="E11" s="19">
        <f t="shared" si="0"/>
        <v>-0.11919678714859437</v>
      </c>
    </row>
    <row r="12" spans="1:5" ht="34.5" customHeight="1">
      <c r="A12" s="11"/>
      <c r="B12" s="17" t="s">
        <v>14</v>
      </c>
      <c r="C12" s="41">
        <v>10740</v>
      </c>
      <c r="D12" s="41">
        <v>9236</v>
      </c>
      <c r="E12" s="20">
        <f t="shared" si="0"/>
        <v>-0.14003724394785846</v>
      </c>
    </row>
    <row r="13" spans="1:5" ht="15" customHeight="1">
      <c r="A13" s="12" t="s">
        <v>4</v>
      </c>
      <c r="B13" s="10" t="s">
        <v>6</v>
      </c>
      <c r="C13" s="40">
        <v>224223</v>
      </c>
      <c r="D13" s="40">
        <v>207586.48309976</v>
      </c>
      <c r="E13" s="19">
        <f t="shared" si="0"/>
        <v>-0.07419629966702794</v>
      </c>
    </row>
    <row r="14" spans="1:5" ht="34.5" customHeight="1">
      <c r="A14" s="13"/>
      <c r="B14" s="17" t="s">
        <v>14</v>
      </c>
      <c r="C14" s="41">
        <v>16210</v>
      </c>
      <c r="D14" s="41">
        <v>13925.26138</v>
      </c>
      <c r="E14" s="20">
        <f t="shared" si="0"/>
        <v>-0.1409462442936459</v>
      </c>
    </row>
    <row r="15" spans="1:5" ht="15" customHeight="1">
      <c r="A15" s="12" t="s">
        <v>5</v>
      </c>
      <c r="B15" s="10" t="s">
        <v>7</v>
      </c>
      <c r="C15" s="40">
        <v>195530</v>
      </c>
      <c r="D15" s="40">
        <v>179084.53896705998</v>
      </c>
      <c r="E15" s="19">
        <f t="shared" si="0"/>
        <v>-0.08410709882340314</v>
      </c>
    </row>
    <row r="16" spans="1:5" ht="36.75" customHeight="1">
      <c r="A16" s="13"/>
      <c r="B16" s="17" t="s">
        <v>14</v>
      </c>
      <c r="C16" s="41">
        <v>15889</v>
      </c>
      <c r="D16" s="41">
        <v>13574.362169999999</v>
      </c>
      <c r="E16" s="20">
        <f t="shared" si="0"/>
        <v>-0.14567548807351008</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5274182.11618717</v>
      </c>
      <c r="D23" s="23"/>
      <c r="E23" s="24"/>
      <c r="F23" s="8"/>
    </row>
    <row r="24" spans="1:6" ht="30">
      <c r="A24" s="11"/>
      <c r="B24" s="16" t="s">
        <v>14</v>
      </c>
      <c r="C24" s="38">
        <v>149055.347710001</v>
      </c>
      <c r="D24" s="15"/>
      <c r="E24" s="25"/>
      <c r="F24" s="8"/>
    </row>
    <row r="25" spans="1:6" ht="15.75">
      <c r="A25" s="9" t="s">
        <v>3</v>
      </c>
      <c r="B25" s="10" t="s">
        <v>1</v>
      </c>
      <c r="C25" s="37">
        <v>10966</v>
      </c>
      <c r="D25" s="14"/>
      <c r="E25" s="26"/>
      <c r="F25" s="8"/>
    </row>
    <row r="26" spans="1:6" ht="31.5">
      <c r="A26" s="11"/>
      <c r="B26" s="17" t="s">
        <v>14</v>
      </c>
      <c r="C26" s="38">
        <v>9236</v>
      </c>
      <c r="D26" s="15"/>
      <c r="E26" s="25"/>
      <c r="F26" s="8"/>
    </row>
    <row r="27" spans="1:6" ht="15.75">
      <c r="A27" s="12" t="s">
        <v>4</v>
      </c>
      <c r="B27" s="10" t="s">
        <v>6</v>
      </c>
      <c r="C27" s="37">
        <v>207586.48309976</v>
      </c>
      <c r="D27" s="14"/>
      <c r="E27" s="24"/>
      <c r="F27" s="8"/>
    </row>
    <row r="28" spans="1:6" ht="31.5">
      <c r="A28" s="13"/>
      <c r="B28" s="17" t="s">
        <v>14</v>
      </c>
      <c r="C28" s="38">
        <v>13925.26138</v>
      </c>
      <c r="D28" s="15"/>
      <c r="E28" s="25"/>
      <c r="F28" s="8"/>
    </row>
    <row r="29" spans="1:6" ht="15.75">
      <c r="A29" s="12" t="s">
        <v>5</v>
      </c>
      <c r="B29" s="10" t="s">
        <v>7</v>
      </c>
      <c r="C29" s="37">
        <v>179084.53896705998</v>
      </c>
      <c r="D29" s="14"/>
      <c r="E29" s="24"/>
      <c r="F29" s="8"/>
    </row>
    <row r="30" spans="1:6" ht="31.5">
      <c r="A30" s="13"/>
      <c r="B30" s="17" t="s">
        <v>14</v>
      </c>
      <c r="C30" s="38">
        <v>13574.362169999999</v>
      </c>
      <c r="D30" s="15"/>
      <c r="E30" s="25"/>
      <c r="F30" s="8"/>
    </row>
    <row r="31" spans="1:3" ht="15.75">
      <c r="A31"/>
      <c r="B31"/>
      <c r="C31"/>
    </row>
    <row r="32" spans="1:5" ht="15.75">
      <c r="A32" s="33" t="s">
        <v>11</v>
      </c>
      <c r="B32" s="33" t="s">
        <v>0</v>
      </c>
      <c r="C32" s="36" t="s">
        <v>8</v>
      </c>
      <c r="D32" s="21"/>
      <c r="E32" s="22"/>
    </row>
    <row r="33" spans="1:6" ht="15.75">
      <c r="A33" s="11" t="s">
        <v>2</v>
      </c>
      <c r="B33" s="18" t="s">
        <v>15</v>
      </c>
      <c r="C33" s="39">
        <v>109082.8389</v>
      </c>
      <c r="D33" s="27"/>
      <c r="E33" s="28"/>
      <c r="F33" s="8"/>
    </row>
    <row r="34" spans="1:5" ht="15.75">
      <c r="A34" s="11" t="s">
        <v>3</v>
      </c>
      <c r="B34" s="18" t="s">
        <v>1</v>
      </c>
      <c r="C34" s="39">
        <v>1407</v>
      </c>
      <c r="D34" s="27"/>
      <c r="E34" s="28"/>
    </row>
    <row r="35" spans="1:5" ht="15.75">
      <c r="A35" s="13" t="s">
        <v>16</v>
      </c>
      <c r="B35" s="18" t="s">
        <v>7</v>
      </c>
      <c r="C35" s="39">
        <v>2901.30061</v>
      </c>
      <c r="D35" s="27"/>
      <c r="E35" s="29"/>
    </row>
    <row r="36" spans="4:5" ht="15.75">
      <c r="D36" s="30"/>
      <c r="E36" s="30"/>
    </row>
    <row r="37" spans="2:5" ht="51.75">
      <c r="B37" s="42" t="s">
        <v>20</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2014-12-10T08:52:40Z</dcterms:modified>
  <cp:category/>
  <cp:version/>
  <cp:contentType/>
  <cp:contentStatus/>
</cp:coreProperties>
</file>